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Sheet1" sheetId="1" r:id="rId1"/>
    <sheet name="Sheet2" sheetId="2" r:id="rId2"/>
    <sheet name="Sheet3" sheetId="3" r:id="rId3"/>
  </sheets>
  <definedNames>
    <definedName name="Amount">'Sheet1'!$D:$D</definedName>
    <definedName name="CurrentBalance">'Sheet1'!$B$6</definedName>
    <definedName name="PreviousBalance">'Sheet1'!$B$3</definedName>
    <definedName name="_xlnm.Print_Area" localSheetId="0">'Sheet1'!$A$1:$E$52</definedName>
  </definedNames>
  <calcPr fullCalcOnLoad="1"/>
</workbook>
</file>

<file path=xl/sharedStrings.xml><?xml version="1.0" encoding="utf-8"?>
<sst xmlns="http://schemas.openxmlformats.org/spreadsheetml/2006/main" count="32" uniqueCount="22">
  <si>
    <t>Bar-B-Que</t>
  </si>
  <si>
    <t>Dues</t>
  </si>
  <si>
    <t>T-shirt &amp; patch sales</t>
  </si>
  <si>
    <t>50/50</t>
  </si>
  <si>
    <t>Current Balance:</t>
  </si>
  <si>
    <t>Previous Balance:</t>
  </si>
  <si>
    <t>Business cards</t>
  </si>
  <si>
    <t>Monthly Treasurer's Report</t>
  </si>
  <si>
    <t>Change in Treasury:</t>
  </si>
  <si>
    <t>Description</t>
  </si>
  <si>
    <t>Amount</t>
  </si>
  <si>
    <t>Total Income:</t>
  </si>
  <si>
    <t>Total Expenses:</t>
  </si>
  <si>
    <t>Treasurer's Meeting Notes</t>
  </si>
  <si>
    <t>Money Received</t>
  </si>
  <si>
    <t>AMOUNT</t>
  </si>
  <si>
    <t>$</t>
  </si>
  <si>
    <t>TO WHOM?</t>
  </si>
  <si>
    <t>FOR WHAT?</t>
  </si>
  <si>
    <t>Petty Cash</t>
  </si>
  <si>
    <t>After Meeting:</t>
  </si>
  <si>
    <t>Before Meeting: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</si>
</sst>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6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8" fontId="0" fillId="0" borderId="0" xfId="0" applyNumberFormat="1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8" fontId="2" fillId="0" borderId="0" xfId="0" applyNumberFormat="1" applyFont="1" applyFill="1" applyBorder="1" applyAlignment="1" applyProtection="1">
      <alignment horizontal="right" wrapText="1"/>
      <protection/>
    </xf>
    <xf numFmtId="8" fontId="2" fillId="0" borderId="0" xfId="0" applyNumberFormat="1" applyFont="1" applyFill="1" applyAlignment="1" applyProtection="1">
      <alignment horizontal="right" wrapText="1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8" fontId="0" fillId="0" borderId="0" xfId="0" applyNumberFormat="1" applyFill="1" applyAlignment="1" applyProtection="1">
      <alignment horizontal="right"/>
      <protection locked="0"/>
    </xf>
    <xf numFmtId="8" fontId="2" fillId="0" borderId="0" xfId="0" applyNumberFormat="1" applyFont="1" applyFill="1" applyAlignment="1" applyProtection="1">
      <alignment horizontal="right" wrapText="1"/>
      <protection locked="0"/>
    </xf>
    <xf numFmtId="8" fontId="1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8" fontId="0" fillId="0" borderId="0" xfId="0" applyNumberFormat="1" applyFill="1" applyAlignment="1" applyProtection="1">
      <alignment horizontal="center"/>
      <protection/>
    </xf>
    <xf numFmtId="8" fontId="3" fillId="0" borderId="1" xfId="0" applyNumberFormat="1" applyFont="1" applyFill="1" applyBorder="1" applyAlignment="1" applyProtection="1">
      <alignment horizontal="left"/>
      <protection/>
    </xf>
    <xf numFmtId="8" fontId="1" fillId="0" borderId="1" xfId="0" applyNumberFormat="1" applyFont="1" applyFill="1" applyBorder="1" applyAlignment="1" applyProtection="1">
      <alignment horizontal="right" wrapText="1"/>
      <protection/>
    </xf>
    <xf numFmtId="8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10</xdr:col>
      <xdr:colOff>0</xdr:colOff>
      <xdr:row>29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572250" y="552450"/>
          <a:ext cx="2438400" cy="46386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Treasurer: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1. Email report to Treasurer before meeting for minutes.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Manually Update: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    - Previous Balance 
         - Amounts &amp; Descriptions
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Automatically Updated: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    - Total Income
         - Total Expenses
         - Current Balance
         - Change in Treasury
2. Print report and bring to meeting.  Use the bottom half to record money transactions at the meeting.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Secretary: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Copy top half of report and paste into minutes.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(Note: Spreadsheet cannot be altered because it is protected.  To unprotect, click on "Tools" | "Protection")</a:t>
          </a:r>
        </a:p>
      </xdr:txBody>
    </xdr:sp>
    <xdr:clientData/>
  </xdr:twoCellAnchor>
  <xdr:twoCellAnchor editAs="oneCell">
    <xdr:from>
      <xdr:col>0</xdr:col>
      <xdr:colOff>47625</xdr:colOff>
      <xdr:row>21</xdr:row>
      <xdr:rowOff>114300</xdr:rowOff>
    </xdr:from>
    <xdr:to>
      <xdr:col>5</xdr:col>
      <xdr:colOff>0</xdr:colOff>
      <xdr:row>51</xdr:row>
      <xdr:rowOff>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10025"/>
          <a:ext cx="6315075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tabSelected="1" workbookViewId="0" topLeftCell="A4">
      <selection activeCell="C5" sqref="C5"/>
    </sheetView>
  </sheetViews>
  <sheetFormatPr defaultColWidth="9.140625" defaultRowHeight="12.75"/>
  <cols>
    <col min="1" max="1" width="20.7109375" style="6" customWidth="1"/>
    <col min="2" max="2" width="9.7109375" style="5" customWidth="1"/>
    <col min="3" max="3" width="5.7109375" style="6" customWidth="1"/>
    <col min="4" max="4" width="10.00390625" style="6" customWidth="1"/>
    <col min="5" max="5" width="49.28125" style="6" customWidth="1"/>
    <col min="6" max="6" width="3.140625" style="6" customWidth="1"/>
    <col min="7" max="16384" width="9.140625" style="6" customWidth="1"/>
  </cols>
  <sheetData>
    <row r="1" ht="18">
      <c r="A1" s="4" t="s">
        <v>7</v>
      </c>
    </row>
    <row r="3" spans="1:5" ht="12.75">
      <c r="A3" s="7" t="s">
        <v>5</v>
      </c>
      <c r="B3" s="12">
        <v>360.81</v>
      </c>
      <c r="C3" s="23"/>
      <c r="D3" s="24" t="s">
        <v>10</v>
      </c>
      <c r="E3" s="24" t="s">
        <v>9</v>
      </c>
    </row>
    <row r="4" spans="1:5" ht="12.75">
      <c r="A4" s="7" t="s">
        <v>11</v>
      </c>
      <c r="B4" s="8">
        <f>SUMIF(Amount,"&gt;0")</f>
        <v>124</v>
      </c>
      <c r="C4" s="23"/>
      <c r="D4" s="13">
        <v>50</v>
      </c>
      <c r="E4" s="2" t="s">
        <v>1</v>
      </c>
    </row>
    <row r="5" spans="1:5" ht="12.75">
      <c r="A5" s="7" t="s">
        <v>12</v>
      </c>
      <c r="B5" s="25">
        <f>SUMIF(Amount,"&lt;0")</f>
        <v>-164.35</v>
      </c>
      <c r="C5" s="23"/>
      <c r="D5" s="13">
        <v>62</v>
      </c>
      <c r="E5" s="2" t="s">
        <v>2</v>
      </c>
    </row>
    <row r="6" spans="1:5" ht="12.75">
      <c r="A6" s="7" t="s">
        <v>4</v>
      </c>
      <c r="B6" s="3">
        <f>SUM(B3:B5)</f>
        <v>320.46000000000004</v>
      </c>
      <c r="C6" s="23"/>
      <c r="D6" s="13">
        <v>12</v>
      </c>
      <c r="E6" s="2" t="s">
        <v>3</v>
      </c>
    </row>
    <row r="7" spans="2:5" ht="12.75">
      <c r="B7" s="6"/>
      <c r="C7" s="23"/>
      <c r="D7" s="14">
        <v>-126.35</v>
      </c>
      <c r="E7" s="2" t="s">
        <v>0</v>
      </c>
    </row>
    <row r="8" spans="1:5" ht="12.75">
      <c r="A8" s="7" t="s">
        <v>8</v>
      </c>
      <c r="B8" s="3">
        <f>CurrentBalance-PreviousBalance</f>
        <v>-40.349999999999966</v>
      </c>
      <c r="C8" s="23"/>
      <c r="D8" s="14">
        <v>-38</v>
      </c>
      <c r="E8" s="2" t="s">
        <v>6</v>
      </c>
    </row>
    <row r="9" spans="4:5" ht="12.75">
      <c r="D9" s="15"/>
      <c r="E9" s="2"/>
    </row>
    <row r="10" spans="4:5" ht="12.75">
      <c r="D10" s="15"/>
      <c r="E10" s="2"/>
    </row>
    <row r="11" spans="4:5" ht="12.75">
      <c r="D11" s="15"/>
      <c r="E11" s="2"/>
    </row>
    <row r="12" spans="2:5" ht="12.75">
      <c r="B12" s="9"/>
      <c r="C12" s="9"/>
      <c r="D12" s="2"/>
      <c r="E12" s="16"/>
    </row>
    <row r="13" spans="2:5" ht="12.75">
      <c r="B13" s="9"/>
      <c r="C13" s="9"/>
      <c r="D13" s="2"/>
      <c r="E13" s="16"/>
    </row>
    <row r="14" spans="2:5" ht="12.75">
      <c r="B14" s="9"/>
      <c r="C14" s="9"/>
      <c r="D14" s="2"/>
      <c r="E14" s="16"/>
    </row>
    <row r="15" spans="2:5" ht="12.75">
      <c r="B15" s="10"/>
      <c r="C15" s="11"/>
      <c r="D15" s="15"/>
      <c r="E15" s="16"/>
    </row>
    <row r="16" spans="1:5" ht="18">
      <c r="A16" s="4" t="s">
        <v>13</v>
      </c>
      <c r="B16" s="10"/>
      <c r="C16" s="11"/>
      <c r="D16" s="15"/>
      <c r="E16" s="16"/>
    </row>
    <row r="17" spans="2:5" ht="12.75">
      <c r="B17" s="10"/>
      <c r="C17" s="11"/>
      <c r="D17" s="15"/>
      <c r="E17" s="16"/>
    </row>
    <row r="18" spans="1:5" ht="12.75">
      <c r="A18" s="18" t="s">
        <v>19</v>
      </c>
      <c r="C18" s="26"/>
      <c r="D18" s="27"/>
      <c r="E18" s="16"/>
    </row>
    <row r="19" spans="1:5" ht="27" customHeight="1">
      <c r="A19" s="5" t="s">
        <v>21</v>
      </c>
      <c r="B19" s="28"/>
      <c r="C19" s="28"/>
      <c r="D19" s="16"/>
      <c r="E19" s="16"/>
    </row>
    <row r="20" spans="1:5" ht="27" customHeight="1">
      <c r="A20" s="5" t="s">
        <v>20</v>
      </c>
      <c r="B20" s="29"/>
      <c r="C20" s="29"/>
      <c r="D20" s="27"/>
      <c r="E20" s="16"/>
    </row>
    <row r="21" spans="4:5" ht="12.75">
      <c r="D21" s="15"/>
      <c r="E21" s="16"/>
    </row>
    <row r="22" spans="4:5" ht="12.75">
      <c r="D22" s="15"/>
      <c r="E22" s="16"/>
    </row>
    <row r="23" spans="4:5" ht="12.75">
      <c r="D23" s="15"/>
      <c r="E23" s="16"/>
    </row>
    <row r="24" spans="4:5" ht="12.75">
      <c r="D24" s="15"/>
      <c r="E24" s="16"/>
    </row>
    <row r="25" spans="4:5" ht="12.75">
      <c r="D25" s="15"/>
      <c r="E25" s="16"/>
    </row>
    <row r="26" spans="4:5" ht="12.75">
      <c r="D26" s="15"/>
      <c r="E26" s="16"/>
    </row>
    <row r="27" spans="4:5" ht="12.75">
      <c r="D27" s="15"/>
      <c r="E27" s="16"/>
    </row>
    <row r="28" spans="4:5" ht="12.75">
      <c r="D28" s="15"/>
      <c r="E28" s="16"/>
    </row>
    <row r="29" spans="4:5" ht="12.75">
      <c r="D29" s="15"/>
      <c r="E29" s="16"/>
    </row>
    <row r="30" spans="4:5" ht="12.75">
      <c r="D30" s="15"/>
      <c r="E30" s="16"/>
    </row>
    <row r="31" spans="4:5" ht="12.75">
      <c r="D31" s="15"/>
      <c r="E31" s="16"/>
    </row>
    <row r="32" spans="4:5" ht="12.75">
      <c r="D32" s="15"/>
      <c r="E32" s="16"/>
    </row>
    <row r="33" spans="4:5" ht="12.75">
      <c r="D33" s="15"/>
      <c r="E33" s="16"/>
    </row>
    <row r="34" spans="4:5" ht="12.75">
      <c r="D34" s="15"/>
      <c r="E34" s="16"/>
    </row>
    <row r="35" spans="4:5" ht="12.75">
      <c r="D35" s="15"/>
      <c r="E35" s="16"/>
    </row>
    <row r="36" spans="4:5" ht="12.75">
      <c r="D36" s="15"/>
      <c r="E36" s="16"/>
    </row>
    <row r="37" spans="4:5" ht="12.75">
      <c r="D37" s="15"/>
      <c r="E37" s="16"/>
    </row>
    <row r="38" spans="4:5" ht="12.75">
      <c r="D38" s="15"/>
      <c r="E38" s="16"/>
    </row>
    <row r="39" spans="4:5" ht="12.75">
      <c r="D39" s="15"/>
      <c r="E39" s="16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4" ht="12.75">
      <c r="E44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49" ht="12.75">
      <c r="E49" s="17"/>
    </row>
    <row r="50" ht="12.75">
      <c r="E50" s="17"/>
    </row>
    <row r="51" ht="12.75">
      <c r="E51" s="17"/>
    </row>
    <row r="52" ht="12.75">
      <c r="E52" s="17"/>
    </row>
    <row r="53" ht="12.75">
      <c r="E53" s="17"/>
    </row>
    <row r="54" ht="12.75">
      <c r="E54" s="17"/>
    </row>
    <row r="55" ht="12.75">
      <c r="E55" s="17"/>
    </row>
    <row r="56" ht="12.75">
      <c r="E56" s="17"/>
    </row>
    <row r="57" ht="12.75">
      <c r="E57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5" ht="12.75">
      <c r="E65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1" ht="12.75">
      <c r="E71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76" ht="12.75">
      <c r="E76" s="17"/>
    </row>
    <row r="77" ht="12.75">
      <c r="E77" s="17"/>
    </row>
    <row r="78" ht="12.75">
      <c r="E78" s="17"/>
    </row>
    <row r="79" ht="12.75">
      <c r="E79" s="17"/>
    </row>
    <row r="80" ht="12.75">
      <c r="E80" s="17"/>
    </row>
    <row r="81" ht="12.75">
      <c r="E81" s="17"/>
    </row>
    <row r="82" ht="12.75">
      <c r="E82" s="17"/>
    </row>
    <row r="83" ht="12.75">
      <c r="E83" s="17"/>
    </row>
    <row r="84" ht="12.75">
      <c r="E84" s="17"/>
    </row>
    <row r="85" ht="12.75">
      <c r="E85" s="17"/>
    </row>
    <row r="86" ht="12.75">
      <c r="E86" s="17"/>
    </row>
    <row r="87" ht="12.75">
      <c r="E87" s="17"/>
    </row>
    <row r="88" ht="12.75">
      <c r="E88" s="17"/>
    </row>
    <row r="89" ht="12.75">
      <c r="E89" s="17"/>
    </row>
    <row r="90" ht="12.75">
      <c r="E90" s="17"/>
    </row>
    <row r="91" ht="12.75">
      <c r="E91" s="17"/>
    </row>
    <row r="92" ht="12.75">
      <c r="E92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8" ht="12.75">
      <c r="E98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03" ht="12.75">
      <c r="E103" s="17"/>
    </row>
    <row r="104" ht="12.75">
      <c r="E104" s="17"/>
    </row>
    <row r="105" ht="12.75">
      <c r="E105" s="17"/>
    </row>
    <row r="106" ht="12.75">
      <c r="E106" s="17"/>
    </row>
    <row r="107" ht="12.75">
      <c r="E107" s="17"/>
    </row>
    <row r="108" ht="12.75">
      <c r="E108" s="17"/>
    </row>
    <row r="109" ht="12.75">
      <c r="E109" s="17"/>
    </row>
    <row r="110" ht="12.75">
      <c r="E110" s="17"/>
    </row>
    <row r="111" ht="12.75">
      <c r="E111" s="17"/>
    </row>
    <row r="112" ht="12.75">
      <c r="E112" s="17"/>
    </row>
    <row r="113" ht="12.75">
      <c r="E113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19" ht="12.75">
      <c r="E119" s="17"/>
    </row>
    <row r="120" ht="12.75">
      <c r="E120" s="17"/>
    </row>
    <row r="121" ht="12.75">
      <c r="E121" s="17"/>
    </row>
    <row r="122" ht="12.75">
      <c r="E122" s="17"/>
    </row>
    <row r="123" ht="12.75">
      <c r="E123" s="17"/>
    </row>
    <row r="124" ht="12.75">
      <c r="E124" s="17"/>
    </row>
    <row r="125" ht="12.75">
      <c r="E125" s="17"/>
    </row>
    <row r="126" ht="12.75">
      <c r="E126" s="17"/>
    </row>
    <row r="127" ht="12.75">
      <c r="E127" s="17"/>
    </row>
    <row r="128" ht="12.75">
      <c r="E128" s="17"/>
    </row>
    <row r="129" ht="12.75">
      <c r="E129" s="17"/>
    </row>
    <row r="130" ht="12.75">
      <c r="E130" s="17"/>
    </row>
    <row r="131" ht="12.75">
      <c r="E131" s="17"/>
    </row>
    <row r="132" ht="12.75">
      <c r="E132" s="17"/>
    </row>
    <row r="133" ht="12.75">
      <c r="E133" s="17"/>
    </row>
    <row r="134" ht="12.75">
      <c r="E134" s="17"/>
    </row>
    <row r="135" ht="12.75">
      <c r="E135" s="17"/>
    </row>
    <row r="136" ht="12.75">
      <c r="E136" s="17"/>
    </row>
    <row r="137" ht="12.75">
      <c r="E137" s="17"/>
    </row>
    <row r="138" ht="12.75">
      <c r="E138" s="17"/>
    </row>
    <row r="139" ht="12.75">
      <c r="E139" s="17"/>
    </row>
    <row r="140" ht="12.75">
      <c r="E140" s="17"/>
    </row>
    <row r="141" ht="12.75">
      <c r="E141" s="17"/>
    </row>
    <row r="142" ht="12.75">
      <c r="E142" s="17"/>
    </row>
    <row r="143" ht="12.75">
      <c r="E143" s="17"/>
    </row>
    <row r="144" ht="12.75">
      <c r="E144" s="17"/>
    </row>
    <row r="145" ht="12.75">
      <c r="E145" s="17"/>
    </row>
    <row r="146" ht="12.75">
      <c r="E146" s="17"/>
    </row>
    <row r="147" ht="12.75">
      <c r="E147" s="17"/>
    </row>
    <row r="148" ht="12.75">
      <c r="E148" s="17"/>
    </row>
    <row r="149" ht="12.75">
      <c r="E149" s="17"/>
    </row>
    <row r="150" ht="12.75">
      <c r="E150" s="17"/>
    </row>
    <row r="151" ht="12.75">
      <c r="E151" s="17"/>
    </row>
    <row r="152" ht="12.75">
      <c r="E152" s="17"/>
    </row>
  </sheetData>
  <sheetProtection sheet="1" objects="1" scenarios="1"/>
  <mergeCells count="2">
    <mergeCell ref="B19:C19"/>
    <mergeCell ref="B20:C20"/>
  </mergeCells>
  <printOptions/>
  <pageMargins left="0.5" right="0.5" top="0.67" bottom="0.63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F21"/>
  <sheetViews>
    <sheetView workbookViewId="0" topLeftCell="A1">
      <selection activeCell="G11" sqref="G11"/>
    </sheetView>
  </sheetViews>
  <sheetFormatPr defaultColWidth="9.140625" defaultRowHeight="12.75"/>
  <cols>
    <col min="1" max="1" width="6.421875" style="0" customWidth="1"/>
    <col min="2" max="2" width="13.7109375" style="0" customWidth="1"/>
    <col min="3" max="3" width="3.140625" style="0" customWidth="1"/>
    <col min="4" max="4" width="28.00390625" style="0" customWidth="1"/>
    <col min="5" max="5" width="3.00390625" style="0" customWidth="1"/>
    <col min="6" max="6" width="28.140625" style="0" customWidth="1"/>
  </cols>
  <sheetData>
    <row r="8" ht="12.75">
      <c r="A8" s="1" t="s">
        <v>14</v>
      </c>
    </row>
    <row r="10" spans="2:6" ht="12.75">
      <c r="B10" s="22" t="s">
        <v>15</v>
      </c>
      <c r="D10" s="1" t="s">
        <v>18</v>
      </c>
      <c r="F10" s="1" t="s">
        <v>17</v>
      </c>
    </row>
    <row r="11" spans="1:6" ht="18" customHeight="1">
      <c r="A11" s="21" t="s">
        <v>16</v>
      </c>
      <c r="B11" s="20"/>
      <c r="C11" s="19"/>
      <c r="D11" s="20"/>
      <c r="E11" s="19"/>
      <c r="F11" s="20"/>
    </row>
    <row r="12" spans="1:6" ht="18" customHeight="1">
      <c r="A12" s="21" t="s">
        <v>16</v>
      </c>
      <c r="B12" s="20"/>
      <c r="C12" s="19"/>
      <c r="D12" s="20"/>
      <c r="E12" s="19"/>
      <c r="F12" s="20"/>
    </row>
    <row r="13" spans="1:6" ht="18" customHeight="1">
      <c r="A13" s="21" t="s">
        <v>16</v>
      </c>
      <c r="B13" s="20"/>
      <c r="C13" s="19"/>
      <c r="D13" s="20"/>
      <c r="E13" s="19"/>
      <c r="F13" s="20"/>
    </row>
    <row r="14" spans="1:6" ht="18" customHeight="1">
      <c r="A14" s="21" t="s">
        <v>16</v>
      </c>
      <c r="B14" s="20"/>
      <c r="C14" s="19"/>
      <c r="D14" s="20"/>
      <c r="E14" s="19"/>
      <c r="F14" s="20"/>
    </row>
    <row r="15" spans="1:6" ht="18" customHeight="1">
      <c r="A15" s="21" t="s">
        <v>16</v>
      </c>
      <c r="B15" s="20"/>
      <c r="C15" s="19"/>
      <c r="D15" s="20"/>
      <c r="E15" s="19"/>
      <c r="F15" s="20"/>
    </row>
    <row r="16" spans="1:6" ht="18" customHeight="1">
      <c r="A16" s="21" t="s">
        <v>16</v>
      </c>
      <c r="B16" s="20"/>
      <c r="C16" s="19"/>
      <c r="D16" s="20"/>
      <c r="E16" s="19"/>
      <c r="F16" s="20"/>
    </row>
    <row r="17" spans="1:6" ht="18" customHeight="1">
      <c r="A17" s="21" t="s">
        <v>16</v>
      </c>
      <c r="B17" s="20"/>
      <c r="C17" s="19"/>
      <c r="D17" s="20"/>
      <c r="E17" s="19"/>
      <c r="F17" s="20"/>
    </row>
    <row r="18" spans="1:6" ht="18" customHeight="1">
      <c r="A18" s="21" t="s">
        <v>16</v>
      </c>
      <c r="B18" s="20"/>
      <c r="C18" s="19"/>
      <c r="D18" s="20"/>
      <c r="E18" s="19"/>
      <c r="F18" s="20"/>
    </row>
    <row r="19" spans="1:6" ht="18" customHeight="1">
      <c r="A19" s="21" t="s">
        <v>16</v>
      </c>
      <c r="B19" s="20"/>
      <c r="C19" s="19"/>
      <c r="D19" s="20"/>
      <c r="E19" s="19"/>
      <c r="F19" s="20"/>
    </row>
    <row r="20" spans="1:6" ht="18" customHeight="1">
      <c r="A20" s="21" t="s">
        <v>16</v>
      </c>
      <c r="B20" s="20"/>
      <c r="C20" s="19"/>
      <c r="D20" s="20"/>
      <c r="E20" s="19"/>
      <c r="F20" s="20"/>
    </row>
    <row r="21" spans="1:6" ht="18" customHeight="1">
      <c r="A21" s="21" t="s">
        <v>16</v>
      </c>
      <c r="B21" s="20"/>
      <c r="C21" s="19"/>
      <c r="D21" s="20"/>
      <c r="E21" s="19"/>
      <c r="F21" s="2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2009-10-12T16:13:49Z</cp:lastPrinted>
  <dcterms:created xsi:type="dcterms:W3CDTF">2009-10-11T08:52:54Z</dcterms:created>
  <dcterms:modified xsi:type="dcterms:W3CDTF">2009-10-13T16:08:02Z</dcterms:modified>
  <cp:category/>
  <cp:version/>
  <cp:contentType/>
  <cp:contentStatus/>
</cp:coreProperties>
</file>